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540" windowWidth="11355" windowHeight="12570" activeTab="0"/>
  </bookViews>
  <sheets>
    <sheet name="табл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<sst xmlns="http://schemas.openxmlformats.org/spreadsheetml/2006/main" count="68" uniqueCount="38">
  <si>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</si>
  <si>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</si>
  <si>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</si>
  <si>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</si>
  <si>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</si>
  <si>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</si>
  <si>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</si>
  <si>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</si>
  <si>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</si>
  <si>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</si>
  <si>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</si>
  <si>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</si>
  <si>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</si>
  <si>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</si>
  <si>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</si>
  <si>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</si>
  <si>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</si>
  <si>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</si>
  <si>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</si>
  <si>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</si>
  <si>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</si>
  <si>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</si>
  <si>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</si>
  <si>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</si>
  <si>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</si>
  <si>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</si>
  <si>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</si>
  <si>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</si>
  <si>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</si>
  <si>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</si>
  <si>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 xml:space="preserve">                        Приложение № 8</t>
  </si>
  <si>
    <t>Таблица 1</t>
  </si>
  <si>
    <t>Таблица 2</t>
  </si>
  <si>
    <t>2021 год</t>
  </si>
  <si>
    <t>в 2020 году</t>
  </si>
  <si>
    <t>в 2021 - 2022 годах</t>
  </si>
  <si>
    <t>2022 год</t>
  </si>
  <si>
    <t xml:space="preserve">                        от 13.11.2019 № 276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</si>
</sst>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30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37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 t="s">
        <v>31</v>
      </c>
    </row>
    <row r="7" spans="1:3" ht="30.75" customHeight="1">
      <c r="A7" s="12" t="s">
        <v>0</v>
      </c>
      <c r="B7" s="13"/>
      <c r="C7" s="13"/>
    </row>
    <row r="8" spans="1:3" ht="15.75">
      <c r="A8" s="12" t="s">
        <v>23</v>
      </c>
      <c r="B8" s="14"/>
      <c r="C8" s="14"/>
    </row>
    <row r="9" spans="1:3" ht="15.75">
      <c r="A9" s="12" t="s">
        <v>34</v>
      </c>
      <c r="B9" s="15"/>
      <c r="C9" s="15"/>
    </row>
    <row r="10" spans="1:3" ht="15.75">
      <c r="A10" s="1"/>
      <c r="B10" s="2"/>
      <c r="C10" s="3" t="s">
        <v>1</v>
      </c>
    </row>
    <row r="11" spans="1:3" ht="43.5" customHeight="1">
      <c r="A11" s="4" t="s">
        <v>2</v>
      </c>
      <c r="B11" s="4" t="s">
        <v>24</v>
      </c>
      <c r="C11" s="4" t="s">
        <v>3</v>
      </c>
    </row>
    <row r="12" spans="1:3" ht="16.5" customHeight="1">
      <c r="A12" s="5" t="s">
        <v>28</v>
      </c>
      <c r="B12" s="9">
        <v>8503.8</v>
      </c>
      <c r="C12" s="8">
        <v>620.8</v>
      </c>
    </row>
    <row r="13" spans="1:3" ht="15.75">
      <c r="A13" s="5" t="s">
        <v>4</v>
      </c>
      <c r="B13" s="9">
        <v>5027.8</v>
      </c>
      <c r="C13" s="9">
        <v>16.3</v>
      </c>
    </row>
    <row r="14" spans="1:3" ht="18.75" customHeight="1">
      <c r="A14" s="5" t="s">
        <v>5</v>
      </c>
      <c r="B14" s="9">
        <v>2055</v>
      </c>
      <c r="C14" s="9">
        <v>5</v>
      </c>
    </row>
    <row r="15" spans="1:3" ht="17.25" customHeight="1">
      <c r="A15" s="5" t="s">
        <v>6</v>
      </c>
      <c r="B15" s="9">
        <v>854</v>
      </c>
      <c r="C15" s="9">
        <v>4</v>
      </c>
    </row>
    <row r="16" spans="1:3" ht="15.75">
      <c r="A16" s="5" t="s">
        <v>7</v>
      </c>
      <c r="B16" s="9">
        <v>506.3</v>
      </c>
      <c r="C16" s="9">
        <v>6.3</v>
      </c>
    </row>
    <row r="17" spans="1:3" ht="15.75">
      <c r="A17" s="5" t="s">
        <v>8</v>
      </c>
      <c r="B17" s="9">
        <v>992.5</v>
      </c>
      <c r="C17" s="9">
        <v>2.5</v>
      </c>
    </row>
    <row r="18" spans="1:3" ht="15.75">
      <c r="A18" s="5" t="s">
        <v>9</v>
      </c>
      <c r="B18" s="9">
        <v>1403.9</v>
      </c>
      <c r="C18" s="9">
        <v>3.9</v>
      </c>
    </row>
    <row r="19" spans="1:3" ht="15.75">
      <c r="A19" s="5" t="s">
        <v>10</v>
      </c>
      <c r="B19" s="9">
        <v>572.6</v>
      </c>
      <c r="C19" s="9">
        <v>2.6</v>
      </c>
    </row>
    <row r="20" spans="1:3" ht="15.75">
      <c r="A20" s="5" t="s">
        <v>11</v>
      </c>
      <c r="B20" s="9">
        <v>1302</v>
      </c>
      <c r="C20" s="9">
        <v>2</v>
      </c>
    </row>
    <row r="21" spans="1:3" ht="15.75">
      <c r="A21" s="5" t="s">
        <v>12</v>
      </c>
      <c r="B21" s="9">
        <v>2004.1</v>
      </c>
      <c r="C21" s="9">
        <v>4.1</v>
      </c>
    </row>
    <row r="22" spans="1:3" ht="15.75">
      <c r="A22" s="5" t="s">
        <v>25</v>
      </c>
      <c r="B22" s="9">
        <v>696.3</v>
      </c>
      <c r="C22" s="9">
        <v>6.3</v>
      </c>
    </row>
    <row r="23" spans="1:3" ht="15.75">
      <c r="A23" s="5" t="s">
        <v>13</v>
      </c>
      <c r="B23" s="9">
        <v>872.4</v>
      </c>
      <c r="C23" s="9">
        <v>2.4</v>
      </c>
    </row>
    <row r="24" spans="1:3" ht="15.75">
      <c r="A24" s="5" t="s">
        <v>14</v>
      </c>
      <c r="B24" s="9">
        <v>2555</v>
      </c>
      <c r="C24" s="9">
        <v>5</v>
      </c>
    </row>
    <row r="25" spans="1:3" ht="31.5">
      <c r="A25" s="5" t="s">
        <v>15</v>
      </c>
      <c r="B25" s="9">
        <v>1282.6</v>
      </c>
      <c r="C25" s="9">
        <v>2.6</v>
      </c>
    </row>
    <row r="26" spans="1:3" ht="15.75">
      <c r="A26" s="5" t="s">
        <v>16</v>
      </c>
      <c r="B26" s="9">
        <v>312.8</v>
      </c>
      <c r="C26" s="9">
        <v>2.8</v>
      </c>
    </row>
    <row r="27" spans="1:3" ht="15.75">
      <c r="A27" s="5" t="s">
        <v>17</v>
      </c>
      <c r="B27" s="9">
        <v>1703.8</v>
      </c>
      <c r="C27" s="9">
        <v>3.8</v>
      </c>
    </row>
    <row r="28" spans="1:3" ht="15.75">
      <c r="A28" s="5" t="s">
        <v>18</v>
      </c>
      <c r="B28" s="9">
        <v>1054.4</v>
      </c>
      <c r="C28" s="9">
        <v>4.4</v>
      </c>
    </row>
    <row r="29" spans="1:3" ht="17.25" customHeight="1">
      <c r="A29" s="5" t="s">
        <v>19</v>
      </c>
      <c r="B29" s="9">
        <v>1444.7</v>
      </c>
      <c r="C29" s="9">
        <v>4.7</v>
      </c>
    </row>
    <row r="30" spans="1:3" ht="31.5">
      <c r="A30" s="5" t="s">
        <v>26</v>
      </c>
      <c r="B30" s="9">
        <v>1304.7</v>
      </c>
      <c r="C30" s="9">
        <v>4.7</v>
      </c>
    </row>
    <row r="31" spans="1:3" ht="15.75">
      <c r="A31" s="5" t="s">
        <v>27</v>
      </c>
      <c r="B31" s="9">
        <v>1722.8</v>
      </c>
      <c r="C31" s="9">
        <v>2.8</v>
      </c>
    </row>
    <row r="32" spans="1:3" ht="18.75">
      <c r="A32" s="6" t="s">
        <v>20</v>
      </c>
      <c r="B32" s="7">
        <f>SUM(B12:B31)</f>
        <v>36171.49999999999</v>
      </c>
      <c r="C32" s="7">
        <f>SUM(C12:C31)</f>
        <v>706.9999999999998</v>
      </c>
    </row>
    <row r="36" ht="12.75">
      <c r="A36" t="s">
        <v>29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38.00390625" style="0" customWidth="1"/>
    <col min="2" max="2" width="14.375" style="0" customWidth="1"/>
    <col min="3" max="3" width="15.125" style="0" customWidth="1"/>
    <col min="4" max="4" width="12.00390625" style="0" customWidth="1"/>
    <col min="5" max="5" width="13.875" style="0" customWidth="1"/>
  </cols>
  <sheetData>
    <row r="1" spans="1:3" ht="15.75">
      <c r="A1" s="1"/>
      <c r="B1" s="1"/>
      <c r="C1" s="2"/>
    </row>
    <row r="2" spans="1:5" ht="15.75">
      <c r="A2" s="1"/>
      <c r="B2" s="1"/>
      <c r="E2" s="3" t="s">
        <v>32</v>
      </c>
    </row>
    <row r="3" spans="1:5" ht="25.5" customHeight="1">
      <c r="A3" s="12" t="s">
        <v>0</v>
      </c>
      <c r="B3" s="12"/>
      <c r="C3" s="12"/>
      <c r="D3" s="12"/>
      <c r="E3" s="12"/>
    </row>
    <row r="4" spans="1:5" ht="15.75">
      <c r="A4" s="12" t="s">
        <v>23</v>
      </c>
      <c r="B4" s="12"/>
      <c r="C4" s="12"/>
      <c r="D4" s="12"/>
      <c r="E4" s="12"/>
    </row>
    <row r="5" spans="1:5" ht="15.75">
      <c r="A5" s="12" t="s">
        <v>35</v>
      </c>
      <c r="B5" s="12"/>
      <c r="C5" s="12"/>
      <c r="D5" s="12"/>
      <c r="E5" s="12"/>
    </row>
    <row r="6" spans="1:5" ht="15.75">
      <c r="A6" s="1"/>
      <c r="B6" s="2"/>
      <c r="E6" s="3" t="s">
        <v>1</v>
      </c>
    </row>
    <row r="7" spans="1:5" ht="15.75" customHeight="1">
      <c r="A7" s="16" t="s">
        <v>2</v>
      </c>
      <c r="B7" s="18" t="s">
        <v>33</v>
      </c>
      <c r="C7" s="19"/>
      <c r="D7" s="18" t="s">
        <v>36</v>
      </c>
      <c r="E7" s="19"/>
    </row>
    <row r="8" spans="1:5" ht="42" customHeight="1">
      <c r="A8" s="17"/>
      <c r="B8" s="4" t="s">
        <v>24</v>
      </c>
      <c r="C8" s="10" t="s">
        <v>3</v>
      </c>
      <c r="D8" s="4" t="s">
        <v>24</v>
      </c>
      <c r="E8" s="10" t="s">
        <v>3</v>
      </c>
    </row>
    <row r="9" spans="1:5" ht="16.5" customHeight="1">
      <c r="A9" s="5" t="s">
        <v>28</v>
      </c>
      <c r="B9" s="9">
        <v>7792.6</v>
      </c>
      <c r="C9" s="11">
        <v>652.6</v>
      </c>
      <c r="D9" s="9">
        <v>6960</v>
      </c>
      <c r="E9" s="11">
        <v>644</v>
      </c>
    </row>
    <row r="10" spans="1:5" ht="15.75">
      <c r="A10" s="5" t="s">
        <v>4</v>
      </c>
      <c r="B10" s="9">
        <v>5067.9</v>
      </c>
      <c r="C10" s="11">
        <v>18.4</v>
      </c>
      <c r="D10" s="9">
        <v>5117.6</v>
      </c>
      <c r="E10" s="11">
        <v>18.4</v>
      </c>
    </row>
    <row r="11" spans="1:5" ht="18.75" customHeight="1">
      <c r="A11" s="5" t="s">
        <v>5</v>
      </c>
      <c r="B11" s="9">
        <v>2105.6</v>
      </c>
      <c r="C11" s="11">
        <v>5.6</v>
      </c>
      <c r="D11" s="9">
        <v>2105.6</v>
      </c>
      <c r="E11" s="11">
        <v>5.6</v>
      </c>
    </row>
    <row r="12" spans="1:5" ht="17.25" customHeight="1">
      <c r="A12" s="5" t="s">
        <v>6</v>
      </c>
      <c r="B12" s="9">
        <v>904.5</v>
      </c>
      <c r="C12" s="11">
        <v>4.5</v>
      </c>
      <c r="D12" s="9">
        <v>914.5</v>
      </c>
      <c r="E12" s="11">
        <v>4.5</v>
      </c>
    </row>
    <row r="13" spans="1:5" ht="15.75">
      <c r="A13" s="5" t="s">
        <v>7</v>
      </c>
      <c r="B13" s="9">
        <v>507.2</v>
      </c>
      <c r="C13" s="11">
        <v>7.2</v>
      </c>
      <c r="D13" s="9">
        <v>537.2</v>
      </c>
      <c r="E13" s="11">
        <v>7.2</v>
      </c>
    </row>
    <row r="14" spans="1:5" ht="15.75">
      <c r="A14" s="5" t="s">
        <v>8</v>
      </c>
      <c r="B14" s="9">
        <v>1002.9</v>
      </c>
      <c r="C14" s="11">
        <v>2.9</v>
      </c>
      <c r="D14" s="9">
        <v>1062.9</v>
      </c>
      <c r="E14" s="11">
        <v>2.9</v>
      </c>
    </row>
    <row r="15" spans="1:5" ht="15.75">
      <c r="A15" s="5" t="s">
        <v>9</v>
      </c>
      <c r="B15" s="9">
        <v>1454.4</v>
      </c>
      <c r="C15" s="11">
        <v>4.4</v>
      </c>
      <c r="D15" s="9">
        <v>1454.4</v>
      </c>
      <c r="E15" s="11">
        <v>4.4</v>
      </c>
    </row>
    <row r="16" spans="1:5" ht="15.75">
      <c r="A16" s="5" t="s">
        <v>10</v>
      </c>
      <c r="B16" s="9">
        <v>582.9</v>
      </c>
      <c r="C16" s="11">
        <v>2.9</v>
      </c>
      <c r="D16" s="9">
        <v>552.9</v>
      </c>
      <c r="E16" s="11">
        <v>2.9</v>
      </c>
    </row>
    <row r="17" spans="1:5" ht="15.75">
      <c r="A17" s="5" t="s">
        <v>11</v>
      </c>
      <c r="B17" s="9">
        <v>1332.3</v>
      </c>
      <c r="C17" s="11">
        <v>2.3</v>
      </c>
      <c r="D17" s="9">
        <v>1352.3</v>
      </c>
      <c r="E17" s="11">
        <v>2.3</v>
      </c>
    </row>
    <row r="18" spans="1:5" ht="15.75">
      <c r="A18" s="5" t="s">
        <v>12</v>
      </c>
      <c r="B18" s="9">
        <v>2044.7</v>
      </c>
      <c r="C18" s="11">
        <v>4.7</v>
      </c>
      <c r="D18" s="9">
        <v>2054.6</v>
      </c>
      <c r="E18" s="11">
        <v>4.6</v>
      </c>
    </row>
    <row r="19" spans="1:5" ht="15.75">
      <c r="A19" s="5" t="s">
        <v>25</v>
      </c>
      <c r="B19" s="9">
        <v>657.2</v>
      </c>
      <c r="C19" s="11">
        <v>7.2</v>
      </c>
      <c r="D19" s="9">
        <v>647.2</v>
      </c>
      <c r="E19" s="11">
        <v>7.2</v>
      </c>
    </row>
    <row r="20" spans="1:5" ht="15.75">
      <c r="A20" s="5" t="s">
        <v>13</v>
      </c>
      <c r="B20" s="9">
        <v>852.8</v>
      </c>
      <c r="C20" s="11">
        <v>2.8</v>
      </c>
      <c r="D20" s="9">
        <v>902.7</v>
      </c>
      <c r="E20" s="11">
        <v>2.7</v>
      </c>
    </row>
    <row r="21" spans="1:5" ht="15.75">
      <c r="A21" s="5" t="s">
        <v>14</v>
      </c>
      <c r="B21" s="9">
        <v>2605.7</v>
      </c>
      <c r="C21" s="11">
        <v>5.7</v>
      </c>
      <c r="D21" s="9">
        <v>2655.7</v>
      </c>
      <c r="E21" s="11">
        <v>5.7</v>
      </c>
    </row>
    <row r="22" spans="1:5" ht="31.5">
      <c r="A22" s="5" t="s">
        <v>15</v>
      </c>
      <c r="B22" s="9">
        <v>1303</v>
      </c>
      <c r="C22" s="11">
        <v>3</v>
      </c>
      <c r="D22" s="9">
        <v>1343</v>
      </c>
      <c r="E22" s="11">
        <v>3</v>
      </c>
    </row>
    <row r="23" spans="1:5" ht="15.75">
      <c r="A23" s="5" t="s">
        <v>16</v>
      </c>
      <c r="B23" s="9">
        <v>343.1</v>
      </c>
      <c r="C23" s="11">
        <v>3.1</v>
      </c>
      <c r="D23" s="9">
        <v>353.1</v>
      </c>
      <c r="E23" s="11">
        <v>3.1</v>
      </c>
    </row>
    <row r="24" spans="1:5" ht="15.75">
      <c r="A24" s="5" t="s">
        <v>17</v>
      </c>
      <c r="B24" s="9">
        <v>1734.3</v>
      </c>
      <c r="C24" s="11">
        <v>4.3</v>
      </c>
      <c r="D24" s="9">
        <v>1764.3</v>
      </c>
      <c r="E24" s="11">
        <v>4.3</v>
      </c>
    </row>
    <row r="25" spans="1:5" ht="15.75">
      <c r="A25" s="5" t="s">
        <v>18</v>
      </c>
      <c r="B25" s="9">
        <v>1104.9</v>
      </c>
      <c r="C25" s="11">
        <v>4.9</v>
      </c>
      <c r="D25" s="9">
        <v>1104.9</v>
      </c>
      <c r="E25" s="11">
        <v>4.9</v>
      </c>
    </row>
    <row r="26" spans="1:5" ht="17.25" customHeight="1">
      <c r="A26" s="5" t="s">
        <v>19</v>
      </c>
      <c r="B26" s="9">
        <v>1515.3</v>
      </c>
      <c r="C26" s="11">
        <v>5.3</v>
      </c>
      <c r="D26" s="9">
        <v>1535.3</v>
      </c>
      <c r="E26" s="11">
        <v>5.3</v>
      </c>
    </row>
    <row r="27" spans="1:5" ht="31.5">
      <c r="A27" s="5" t="s">
        <v>26</v>
      </c>
      <c r="B27" s="9">
        <v>1325.3</v>
      </c>
      <c r="C27" s="11">
        <v>5.3</v>
      </c>
      <c r="D27" s="9">
        <v>1345.3</v>
      </c>
      <c r="E27" s="11">
        <v>5.3</v>
      </c>
    </row>
    <row r="28" spans="1:5" ht="15.75">
      <c r="A28" s="5" t="s">
        <v>27</v>
      </c>
      <c r="B28" s="9">
        <v>1813.2</v>
      </c>
      <c r="C28" s="11">
        <v>3.2</v>
      </c>
      <c r="D28" s="9">
        <v>1843.2</v>
      </c>
      <c r="E28" s="11">
        <v>3.2</v>
      </c>
    </row>
    <row r="29" spans="1:5" ht="18.75">
      <c r="A29" s="6" t="s">
        <v>20</v>
      </c>
      <c r="B29" s="7">
        <f>SUM(B9:B28)</f>
        <v>36049.8</v>
      </c>
      <c r="C29" s="7">
        <f>SUM(C9:C28)</f>
        <v>750.3</v>
      </c>
      <c r="D29" s="7">
        <f>SUM(D9:D28)</f>
        <v>35606.700000000004</v>
      </c>
      <c r="E29" s="7">
        <f>SUM(E9:E28)</f>
        <v>741.5</v>
      </c>
    </row>
    <row r="33" ht="12.75">
      <c r="A33" t="s">
        <v>29</v>
      </c>
    </row>
  </sheetData>
  <sheetProtection/>
  <mergeCells count="6">
    <mergeCell ref="A7:A8"/>
    <mergeCell ref="B7:C7"/>
    <mergeCell ref="D7:E7"/>
    <mergeCell ref="A3:E3"/>
    <mergeCell ref="A4:E4"/>
    <mergeCell ref="A5:E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2016-11-11T10:46:23Z</cp:lastPrinted>
  <dcterms:created xsi:type="dcterms:W3CDTF">2008-10-27T12:06:38Z</dcterms:created>
  <dcterms:modified xsi:type="dcterms:W3CDTF">2019-11-21T13:12:12Z</dcterms:modified>
  <cp:category/>
  <cp:version/>
  <cp:contentType/>
  <cp:contentStatus/>
</cp:coreProperties>
</file>